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Turna Brothers Inc\2025-2026\Reports\"/>
    </mc:Choice>
  </mc:AlternateContent>
  <xr:revisionPtr revIDLastSave="0" documentId="13_ncr:1_{4D11FE42-0FAF-40D3-83A2-0B102E5DAD86}" xr6:coauthVersionLast="47" xr6:coauthVersionMax="47" xr10:uidLastSave="{00000000-0000-0000-0000-000000000000}"/>
  <bookViews>
    <workbookView xWindow="-108" yWindow="-108" windowWidth="23256" windowHeight="12576" xr2:uid="{E1FA648F-51BC-4604-9FC5-B852DCDF55BD}"/>
  </bookViews>
  <sheets>
    <sheet name="NEW VENTU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<sst xmlns="http://schemas.openxmlformats.org/spreadsheetml/2006/main" count="161" uniqueCount="72">
  <si>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</si>
  <si>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</si>
  <si>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</si>
  <si>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</si>
  <si>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</si>
  <si>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</si>
  <si>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</si>
  <si>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</si>
  <si>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</si>
  <si>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</si>
  <si>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</si>
  <si>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</si>
  <si>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</si>
  <si>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</si>
  <si>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</si>
  <si>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</si>
  <si>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</si>
  <si>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</si>
  <si>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</si>
  <si>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</si>
  <si>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</si>
  <si>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</si>
  <si>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</si>
  <si>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</si>
  <si>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</si>
  <si>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</si>
  <si>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</si>
  <si>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>CA# Number (CA Only)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</si>
  <si>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</si>
  <si>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</si>
  <si>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</si>
  <si>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New Venture </t>
  </si>
  <si>
    <t xml:space="preserve">                                                                                            Company Information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</si>
  <si>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</si>
  <si>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</si>
  <si>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</si>
  <si>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</si>
  <si>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</si>
  <si>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</si>
  <si>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</si>
  <si>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</si>
  <si>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</si>
  <si>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</si>
  <si>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</si>
  <si>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Work with amazone</t>
  </si>
  <si>
    <t>Cargo</t>
  </si>
  <si>
    <t>Reefer breakdown</t>
  </si>
  <si>
    <t>Yard address</t>
  </si>
  <si>
    <t xml:space="preserve">  </t>
  </si>
  <si>
    <t>Last monthly pay</t>
  </si>
  <si>
    <t>Year</t>
  </si>
  <si>
    <t>Shared Phone Number</t>
  </si>
  <si>
    <t xml:space="preserve">Shared Address </t>
  </si>
  <si>
    <t xml:space="preserve">Shared Vehicle </t>
  </si>
  <si>
    <t>Driver requirement</t>
  </si>
  <si>
    <t>48 state</t>
  </si>
  <si>
    <t>AL,PD,MTC</t>
  </si>
  <si>
    <t>All</t>
  </si>
  <si>
    <t>ELD</t>
  </si>
  <si>
    <t>Camera</t>
  </si>
  <si>
    <t>DRY</t>
  </si>
  <si>
    <t>TURNA BROTHERS INC</t>
  </si>
  <si>
    <t>GURPREET SINGH</t>
  </si>
  <si>
    <t>3AKJHHDR0LSLR4832</t>
  </si>
  <si>
    <t>FRT</t>
  </si>
  <si>
    <t>TRUCK</t>
  </si>
  <si>
    <t>1JJV532D2NL338778</t>
  </si>
  <si>
    <t>WBSH</t>
  </si>
  <si>
    <t>CA</t>
  </si>
  <si>
    <t>Y6569070</t>
  </si>
  <si>
    <t>SINGHHPREET78@GMAIL.COM</t>
  </si>
  <si>
    <t>Black bear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</si>
</sst>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b/>
      <i/>
      <sz val="16"/>
      <color rgb="FF31313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C0"/>
      <name val="Arial"/>
      <family val="2"/>
    </font>
    <font>
      <b/>
      <sz val="16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 vertical="center"/>
    </xf>
    <xf numFmtId="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6" fontId="6" fillId="4" borderId="16" xfId="0" applyNumberFormat="1" applyFont="1" applyFill="1" applyBorder="1" applyAlignment="1">
      <alignment horizontal="left" vertical="top"/>
    </xf>
    <xf numFmtId="6" fontId="6" fillId="0" borderId="19" xfId="0" applyNumberFormat="1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6" fontId="9" fillId="0" borderId="1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6" fontId="9" fillId="0" borderId="3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6" fontId="9" fillId="0" borderId="36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6" fontId="7" fillId="0" borderId="20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3" fillId="0" borderId="1" xfId="0" applyFont="1" applyBorder="1"/>
    <xf numFmtId="0" fontId="6" fillId="0" borderId="17" xfId="0" applyFont="1" applyBorder="1"/>
    <xf numFmtId="0" fontId="6" fillId="0" borderId="1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4" borderId="25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0" xfId="0" applyFill="1"/>
    <xf numFmtId="0" fontId="6" fillId="6" borderId="22" xfId="0" applyFont="1" applyFill="1" applyBorder="1" applyAlignment="1">
      <alignment horizontal="left"/>
    </xf>
    <xf numFmtId="0" fontId="6" fillId="6" borderId="2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28" xfId="0" applyFont="1" applyFill="1" applyBorder="1" applyAlignment="1">
      <alignment horizontal="left"/>
    </xf>
    <xf numFmtId="0" fontId="6" fillId="6" borderId="31" xfId="0" applyFont="1" applyFill="1" applyBorder="1" applyAlignment="1">
      <alignment horizontal="left"/>
    </xf>
    <xf numFmtId="0" fontId="6" fillId="6" borderId="32" xfId="0" applyFont="1" applyFill="1" applyBorder="1" applyAlignment="1">
      <alignment horizontal="left"/>
    </xf>
    <xf numFmtId="0" fontId="6" fillId="6" borderId="33" xfId="0" applyFont="1" applyFill="1" applyBorder="1" applyAlignment="1">
      <alignment horizontal="left"/>
    </xf>
    <xf numFmtId="0" fontId="6" fillId="6" borderId="28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/>
    </xf>
    <xf numFmtId="0" fontId="6" fillId="6" borderId="30" xfId="0" applyFont="1" applyFill="1" applyBorder="1" applyAlignment="1">
      <alignment horizontal="left"/>
    </xf>
    <xf numFmtId="0" fontId="1" fillId="6" borderId="28" xfId="0" applyFont="1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11" xfId="0" applyFill="1" applyBorder="1"/>
    <xf numFmtId="0" fontId="6" fillId="3" borderId="10" xfId="0" applyFont="1" applyFill="1" applyBorder="1" applyAlignment="1"/>
    <xf numFmtId="0" fontId="1" fillId="0" borderId="0" xfId="0" applyFont="1" applyFill="1"/>
    <xf numFmtId="0" fontId="6" fillId="3" borderId="40" xfId="0" applyFont="1" applyFill="1" applyBorder="1" applyAlignment="1">
      <alignment horizontal="center"/>
    </xf>
  </cellXfs>
  <cellStyles count="2">
    <cellStyle name="Normal" xfId="0" builtinId="0"/>
    <cellStyle name="Normal 2" xfId="1" xr:uid="{CC440B0A-0D1C-477B-995A-4AAB641FA2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44</xdr:row>
      <xdr:rowOff>95250</xdr:rowOff>
    </xdr:from>
    <xdr:to>
      <xdr:col>0</xdr:col>
      <xdr:colOff>857251</xdr:colOff>
      <xdr:row>46</xdr:row>
      <xdr:rowOff>41910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0458450"/>
          <a:ext cx="857250" cy="5505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54</xdr:row>
      <xdr:rowOff>0</xdr:rowOff>
    </xdr:from>
    <xdr:to>
      <xdr:col>0</xdr:col>
      <xdr:colOff>866775</xdr:colOff>
      <xdr:row>55</xdr:row>
      <xdr:rowOff>95250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133540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133350</xdr:rowOff>
    </xdr:from>
    <xdr:to>
      <xdr:col>0</xdr:col>
      <xdr:colOff>857250</xdr:colOff>
      <xdr:row>60</xdr:row>
      <xdr:rowOff>95250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25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7109460" y="1212494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y.dyl.com/user/lead?id=17486977782&amp;bookmark=1" TargetMode="External"/><Relationship Id="rId1" Type="http://schemas.openxmlformats.org/officeDocument/2006/relationships/hyperlink" Target="http://li-public.fmcsa.dot.gov/LIVIEW/pkg_carrquery.prc_carrlist?n_dotno=3582709&amp;s_prefix=MC&amp;n_docketno=1210722&amp;s_legalname=&amp;s_dbaname=&amp;s_state=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dimension ref="A1:Z60"/>
  <sheetViews>
    <sheetView tabSelected="1" topLeftCell="A37" zoomScaleNormal="100" workbookViewId="0">
      <selection activeCell="B45" sqref="B45"/>
    </sheetView>
  </sheetViews>
  <sheetFormatPr defaultRowHeight="14.4" x14ac:dyDescent="0.3"/>
  <cols>
    <col min="1" max="1" width="21.5546875" style="2" customWidth="1"/>
    <col min="2" max="2" width="34.109375" style="2" customWidth="1"/>
    <col min="3" max="3" width="23.109375" style="2" customWidth="1"/>
    <col min="4" max="4" width="28.6640625" style="2" customWidth="1"/>
    <col min="5" max="5" width="32.88671875" style="2" customWidth="1"/>
    <col min="6" max="6" width="35.6640625" style="2" customWidth="1"/>
  </cols>
  <sheetData>
    <row r="1" spans="1:26" s="102" customFormat="1" ht="21.6" thickBot="1" x14ac:dyDescent="0.45">
      <c r="A1" s="98" t="s">
        <v>31</v>
      </c>
      <c r="B1" s="99"/>
      <c r="C1" s="100"/>
      <c r="D1" s="100"/>
      <c r="E1" s="100"/>
      <c r="F1" s="101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s="102" customFormat="1" ht="21.6" thickBot="1" x14ac:dyDescent="0.45">
      <c r="A2" s="105" t="s">
        <v>32</v>
      </c>
      <c r="B2" s="106"/>
      <c r="C2" s="107"/>
      <c r="D2" s="107"/>
      <c r="E2" s="107"/>
      <c r="F2" s="108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21" x14ac:dyDescent="0.3">
      <c r="A3" s="9" t="s">
        <v>5</v>
      </c>
      <c r="B3" s="10" t="s">
        <v>61</v>
      </c>
      <c r="C3" s="11" t="s">
        <v>40</v>
      </c>
      <c r="D3" s="11" t="s">
        <v>40</v>
      </c>
      <c r="E3" s="78" t="s">
        <v>40</v>
      </c>
      <c r="F3" s="79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21" x14ac:dyDescent="0.4">
      <c r="A4" s="12" t="s">
        <v>15</v>
      </c>
      <c r="B4" s="10" t="s">
        <v>62</v>
      </c>
      <c r="C4" s="80"/>
      <c r="D4" s="80"/>
      <c r="E4" s="81" t="s">
        <v>40</v>
      </c>
      <c r="F4" s="82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ht="21" x14ac:dyDescent="0.4">
      <c r="A5" s="12" t="s">
        <v>3</v>
      </c>
      <c r="B5" s="10">
        <v>3768409</v>
      </c>
      <c r="C5" s="83"/>
      <c r="D5" s="83"/>
      <c r="E5" s="13"/>
      <c r="F5" s="14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21" x14ac:dyDescent="0.4">
      <c r="A6" s="12" t="s">
        <v>4</v>
      </c>
      <c r="B6" s="15" t="s">
        <v>40</v>
      </c>
      <c r="C6" s="80"/>
      <c r="D6" s="80" t="s">
        <v>40</v>
      </c>
      <c r="E6" s="80"/>
      <c r="F6" s="82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6" ht="21" x14ac:dyDescent="0.4">
      <c r="A7" s="12" t="s">
        <v>27</v>
      </c>
      <c r="B7" s="15" t="s">
        <v>40</v>
      </c>
      <c r="C7" s="83"/>
      <c r="D7" s="83"/>
      <c r="E7" s="83" t="s">
        <v>40</v>
      </c>
      <c r="F7" s="84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21" x14ac:dyDescent="0.4">
      <c r="A8" s="16" t="s">
        <v>14</v>
      </c>
      <c r="B8" s="15">
        <v>873645957</v>
      </c>
      <c r="C8" s="83"/>
      <c r="D8" s="83"/>
      <c r="E8" s="83"/>
      <c r="F8" s="84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s="3" customFormat="1" ht="21" x14ac:dyDescent="0.4">
      <c r="A9" s="17" t="s">
        <v>49</v>
      </c>
      <c r="B9" s="18" t="s">
        <v>40</v>
      </c>
      <c r="C9" s="19" t="s">
        <v>40</v>
      </c>
      <c r="D9" s="80"/>
      <c r="E9" s="19"/>
      <c r="F9" s="20" t="s">
        <v>48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21" x14ac:dyDescent="0.4">
      <c r="A10" s="16" t="s">
        <v>58</v>
      </c>
      <c r="B10" s="21" t="s">
        <v>71</v>
      </c>
      <c r="C10" s="83"/>
      <c r="D10" s="80" t="s">
        <v>40</v>
      </c>
      <c r="E10" s="83"/>
      <c r="F10" s="84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21" x14ac:dyDescent="0.4">
      <c r="A11" s="22" t="s">
        <v>59</v>
      </c>
      <c r="B11" s="21" t="s">
        <v>40</v>
      </c>
      <c r="C11" s="83"/>
      <c r="D11" s="83"/>
      <c r="E11" s="83"/>
      <c r="F11" s="84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21" x14ac:dyDescent="0.4">
      <c r="A12" s="16" t="s">
        <v>51</v>
      </c>
      <c r="B12" s="83"/>
      <c r="C12" s="83"/>
      <c r="D12" s="83"/>
      <c r="E12" s="83"/>
      <c r="F12" s="84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21" x14ac:dyDescent="0.4">
      <c r="A13" s="16" t="s">
        <v>52</v>
      </c>
      <c r="B13" s="83"/>
      <c r="C13" s="83"/>
      <c r="D13" s="83"/>
      <c r="E13" s="83"/>
      <c r="F13" s="84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21.6" thickBot="1" x14ac:dyDescent="0.45">
      <c r="A14" s="16" t="s">
        <v>53</v>
      </c>
      <c r="B14" s="83"/>
      <c r="C14" s="85"/>
      <c r="D14" s="85"/>
      <c r="E14" s="85"/>
      <c r="F14" s="86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s="102" customFormat="1" ht="21.6" thickBot="1" x14ac:dyDescent="0.45">
      <c r="A15" s="98" t="s">
        <v>33</v>
      </c>
      <c r="B15" s="99"/>
      <c r="C15" s="103"/>
      <c r="D15" s="103"/>
      <c r="E15" s="103"/>
      <c r="F15" s="104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s="7" customFormat="1" ht="21" x14ac:dyDescent="0.4">
      <c r="A16" s="24" t="s">
        <v>24</v>
      </c>
      <c r="B16" s="25" t="s">
        <v>60</v>
      </c>
      <c r="C16" s="13" t="s">
        <v>40</v>
      </c>
      <c r="D16" s="83"/>
      <c r="E16" s="83"/>
      <c r="F16" s="87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ht="21" x14ac:dyDescent="0.4">
      <c r="A17" s="16" t="s">
        <v>25</v>
      </c>
      <c r="B17" s="26" t="s">
        <v>55</v>
      </c>
      <c r="C17" s="83"/>
      <c r="D17" s="83"/>
      <c r="E17" s="83"/>
      <c r="F17" s="84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 ht="21" x14ac:dyDescent="0.4">
      <c r="A18" s="16" t="s">
        <v>56</v>
      </c>
      <c r="B18" s="27" t="s">
        <v>57</v>
      </c>
      <c r="C18" s="83"/>
      <c r="D18" s="83"/>
      <c r="E18" s="83"/>
      <c r="F18" s="84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 ht="21" x14ac:dyDescent="0.4">
      <c r="A19" s="16" t="s">
        <v>43</v>
      </c>
      <c r="B19" s="28" t="s">
        <v>40</v>
      </c>
      <c r="C19" s="83"/>
      <c r="D19" s="83"/>
      <c r="E19" s="83"/>
      <c r="F19" s="84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ht="21" x14ac:dyDescent="0.4">
      <c r="A20" s="16" t="s">
        <v>44</v>
      </c>
      <c r="B20" s="28" t="s">
        <v>40</v>
      </c>
      <c r="C20" s="83"/>
      <c r="D20" s="83"/>
      <c r="E20" s="83"/>
      <c r="F20" s="84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ht="21" x14ac:dyDescent="0.4">
      <c r="A21" s="12" t="s">
        <v>46</v>
      </c>
      <c r="B21" s="28"/>
      <c r="C21" s="83"/>
      <c r="D21" s="83"/>
      <c r="E21" s="83"/>
      <c r="F21" s="84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ht="21" x14ac:dyDescent="0.4">
      <c r="A22" s="16" t="s">
        <v>45</v>
      </c>
      <c r="B22" s="28"/>
      <c r="C22" s="83"/>
      <c r="D22" s="83"/>
      <c r="E22" s="83"/>
      <c r="F22" s="84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ht="21" x14ac:dyDescent="0.4">
      <c r="A23" s="29" t="s">
        <v>54</v>
      </c>
      <c r="B23" s="28" t="s">
        <v>40</v>
      </c>
      <c r="C23" s="83"/>
      <c r="D23" s="83"/>
      <c r="E23" s="83"/>
      <c r="F23" s="84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ht="21.6" thickBot="1" x14ac:dyDescent="0.45">
      <c r="A24" s="16" t="s">
        <v>26</v>
      </c>
      <c r="B24" s="30"/>
      <c r="C24" s="83"/>
      <c r="D24" s="88"/>
      <c r="E24" s="88"/>
      <c r="F24" s="89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1:26" ht="21.6" thickBot="1" x14ac:dyDescent="0.35">
      <c r="A25" s="31" t="s">
        <v>34</v>
      </c>
      <c r="B25" s="32"/>
      <c r="C25" s="32"/>
      <c r="D25" s="32"/>
      <c r="E25" s="32"/>
      <c r="F25" s="33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1:26" ht="21" x14ac:dyDescent="0.4">
      <c r="A26" s="9" t="s">
        <v>6</v>
      </c>
      <c r="B26" s="10">
        <v>4088028562</v>
      </c>
      <c r="C26" s="34" t="s">
        <v>40</v>
      </c>
      <c r="D26" s="90"/>
      <c r="E26" s="91"/>
      <c r="F26" s="92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1:26" ht="14.4" customHeight="1" x14ac:dyDescent="0.4">
      <c r="A27" s="12" t="s">
        <v>7</v>
      </c>
      <c r="B27" s="10" t="s">
        <v>70</v>
      </c>
      <c r="C27" s="13" t="s">
        <v>40</v>
      </c>
      <c r="D27" s="83"/>
      <c r="E27" s="83"/>
      <c r="F27" s="84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spans="1:26" ht="36" customHeight="1" x14ac:dyDescent="0.4">
      <c r="A28" s="12" t="s">
        <v>47</v>
      </c>
      <c r="B28" s="15" t="s">
        <v>40</v>
      </c>
      <c r="C28" s="13"/>
      <c r="D28" s="83"/>
      <c r="E28" s="83"/>
      <c r="F28" s="84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spans="1:26" ht="21" x14ac:dyDescent="0.4">
      <c r="A29" s="12" t="s">
        <v>9</v>
      </c>
      <c r="B29" s="15" t="s">
        <v>40</v>
      </c>
      <c r="C29" s="35"/>
      <c r="D29" s="80"/>
      <c r="E29" s="83"/>
      <c r="F29" s="84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ht="21" x14ac:dyDescent="0.4">
      <c r="A30" s="12" t="s">
        <v>8</v>
      </c>
      <c r="B30" s="36" t="s">
        <v>40</v>
      </c>
      <c r="C30" s="83"/>
      <c r="D30" s="83"/>
      <c r="E30" s="83"/>
      <c r="F30" s="82"/>
      <c r="G30" s="122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1:26" ht="21.6" thickBot="1" x14ac:dyDescent="0.45">
      <c r="A31" s="37"/>
      <c r="B31" s="38" t="s">
        <v>40</v>
      </c>
      <c r="C31" s="88"/>
      <c r="D31" s="88"/>
      <c r="E31" s="88"/>
      <c r="F31" s="89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26" ht="21.6" thickBot="1" x14ac:dyDescent="0.45">
      <c r="A32" s="39" t="s">
        <v>35</v>
      </c>
      <c r="B32" s="39"/>
      <c r="C32" s="93"/>
      <c r="D32" s="93"/>
      <c r="E32" s="93"/>
      <c r="F32" s="94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1:26" ht="21" x14ac:dyDescent="0.4">
      <c r="A33" s="40" t="s">
        <v>10</v>
      </c>
      <c r="B33" s="41" t="s">
        <v>11</v>
      </c>
      <c r="C33" s="42" t="s">
        <v>12</v>
      </c>
      <c r="D33" s="42" t="s">
        <v>13</v>
      </c>
      <c r="E33" s="42" t="s">
        <v>2</v>
      </c>
      <c r="F33" s="43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spans="1:26" s="1" customFormat="1" ht="15.75" customHeight="1" x14ac:dyDescent="0.3">
      <c r="A34" s="19">
        <v>1</v>
      </c>
      <c r="B34" s="44">
        <v>2020</v>
      </c>
      <c r="C34" s="19" t="s">
        <v>64</v>
      </c>
      <c r="D34" s="19" t="s">
        <v>65</v>
      </c>
      <c r="E34" s="45" t="s">
        <v>63</v>
      </c>
      <c r="F34" s="46">
        <v>45000</v>
      </c>
    </row>
    <row r="35" spans="1:26" s="1" customFormat="1" ht="15.75" customHeight="1" x14ac:dyDescent="0.4">
      <c r="A35" s="19">
        <v>2</v>
      </c>
      <c r="B35" s="44"/>
      <c r="C35" s="19"/>
      <c r="D35" s="19"/>
      <c r="E35" s="95"/>
      <c r="F35" s="46"/>
    </row>
    <row r="36" spans="1:26" s="1" customFormat="1" ht="15.75" customHeight="1" x14ac:dyDescent="0.4">
      <c r="A36" s="19">
        <v>3</v>
      </c>
      <c r="B36" s="44"/>
      <c r="C36" s="19"/>
      <c r="D36" s="19"/>
      <c r="E36" s="95"/>
      <c r="F36" s="46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spans="1:26" s="1" customFormat="1" ht="15.75" customHeight="1" x14ac:dyDescent="0.4">
      <c r="A37" s="19">
        <v>4</v>
      </c>
      <c r="B37" s="95" t="s">
        <v>40</v>
      </c>
      <c r="C37" s="95" t="s">
        <v>40</v>
      </c>
      <c r="D37" s="19"/>
      <c r="E37" s="95" t="s">
        <v>40</v>
      </c>
      <c r="F37" s="46" t="s">
        <v>40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</row>
    <row r="38" spans="1:26" s="102" customFormat="1" ht="21.6" thickBot="1" x14ac:dyDescent="0.45">
      <c r="A38" s="109" t="s">
        <v>36</v>
      </c>
      <c r="B38" s="110" t="s">
        <v>37</v>
      </c>
      <c r="C38" s="111"/>
      <c r="D38" s="111"/>
      <c r="E38" s="111"/>
      <c r="F38" s="112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</row>
    <row r="39" spans="1:26" ht="21.6" thickBot="1" x14ac:dyDescent="0.45">
      <c r="A39" s="47" t="s">
        <v>10</v>
      </c>
      <c r="B39" s="125" t="s">
        <v>50</v>
      </c>
      <c r="C39" s="125" t="s">
        <v>12</v>
      </c>
      <c r="D39" s="125" t="s">
        <v>41</v>
      </c>
      <c r="E39" s="125" t="s">
        <v>2</v>
      </c>
      <c r="F39" s="125" t="s">
        <v>42</v>
      </c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</row>
    <row r="40" spans="1:26" ht="21" x14ac:dyDescent="0.3">
      <c r="A40" s="48">
        <v>1</v>
      </c>
      <c r="B40" s="45">
        <v>2022</v>
      </c>
      <c r="C40" s="45" t="s">
        <v>67</v>
      </c>
      <c r="D40" s="45" t="s">
        <v>60</v>
      </c>
      <c r="E40" s="45" t="s">
        <v>66</v>
      </c>
      <c r="F40" s="49">
        <v>20000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</row>
    <row r="41" spans="1:26" ht="21" x14ac:dyDescent="0.3">
      <c r="A41" s="50">
        <v>2</v>
      </c>
      <c r="B41" s="44" t="s">
        <v>40</v>
      </c>
      <c r="C41" s="19" t="s">
        <v>40</v>
      </c>
      <c r="D41" s="51" t="s">
        <v>40</v>
      </c>
      <c r="E41" s="19" t="s">
        <v>40</v>
      </c>
      <c r="F41" s="52" t="s">
        <v>40</v>
      </c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6" ht="21" x14ac:dyDescent="0.3">
      <c r="A42" s="50">
        <v>3</v>
      </c>
      <c r="B42" s="44" t="s">
        <v>40</v>
      </c>
      <c r="C42" s="19" t="s">
        <v>40</v>
      </c>
      <c r="D42" s="51" t="s">
        <v>40</v>
      </c>
      <c r="E42" s="19" t="s">
        <v>40</v>
      </c>
      <c r="F42" s="52" t="s">
        <v>40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</row>
    <row r="43" spans="1:26" ht="21" x14ac:dyDescent="0.3">
      <c r="A43" s="50">
        <v>4</v>
      </c>
      <c r="B43" s="44" t="s">
        <v>40</v>
      </c>
      <c r="C43" s="19" t="s">
        <v>40</v>
      </c>
      <c r="D43" s="51" t="s">
        <v>40</v>
      </c>
      <c r="E43" s="19" t="s">
        <v>48</v>
      </c>
      <c r="F43" s="52" t="s">
        <v>40</v>
      </c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</row>
    <row r="44" spans="1:26" ht="21" x14ac:dyDescent="0.3">
      <c r="A44" s="50">
        <v>5</v>
      </c>
      <c r="B44" s="45" t="s">
        <v>40</v>
      </c>
      <c r="C44" s="53" t="s">
        <v>40</v>
      </c>
      <c r="D44" s="54" t="s">
        <v>40</v>
      </c>
      <c r="E44" s="54" t="s">
        <v>40</v>
      </c>
      <c r="F44" s="55" t="s">
        <v>40</v>
      </c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</row>
    <row r="45" spans="1:26" ht="21.6" thickBot="1" x14ac:dyDescent="0.35">
      <c r="A45" s="56"/>
      <c r="B45" s="57"/>
      <c r="C45" s="38"/>
      <c r="D45" s="96"/>
      <c r="E45" s="58"/>
      <c r="F45" s="5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</row>
    <row r="46" spans="1:26" s="102" customFormat="1" ht="25.2" customHeight="1" thickBot="1" x14ac:dyDescent="0.45">
      <c r="A46" s="113" t="s">
        <v>28</v>
      </c>
      <c r="B46" s="109"/>
      <c r="C46" s="114"/>
      <c r="D46" s="114"/>
      <c r="E46" s="114"/>
      <c r="F46" s="115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</row>
    <row r="47" spans="1:26" ht="21.6" thickBot="1" x14ac:dyDescent="0.45">
      <c r="A47" s="23" t="s">
        <v>38</v>
      </c>
      <c r="B47" s="69"/>
      <c r="C47" s="70"/>
      <c r="D47" s="70"/>
      <c r="E47" s="70"/>
      <c r="F47" s="71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</row>
    <row r="48" spans="1:26" ht="21.6" thickBot="1" x14ac:dyDescent="0.45">
      <c r="A48" s="60" t="s">
        <v>10</v>
      </c>
      <c r="B48" s="41" t="s">
        <v>16</v>
      </c>
      <c r="C48" s="42" t="s">
        <v>0</v>
      </c>
      <c r="D48" s="42" t="s">
        <v>1</v>
      </c>
      <c r="E48" s="42" t="s">
        <v>18</v>
      </c>
      <c r="F48" s="123" t="s">
        <v>17</v>
      </c>
    </row>
    <row r="49" spans="1:6" ht="21" x14ac:dyDescent="0.3">
      <c r="A49" s="61">
        <v>1</v>
      </c>
      <c r="B49" s="19" t="s">
        <v>62</v>
      </c>
      <c r="C49" s="62">
        <v>34506</v>
      </c>
      <c r="D49" s="19" t="s">
        <v>68</v>
      </c>
      <c r="E49" s="19" t="s">
        <v>69</v>
      </c>
      <c r="F49" s="63">
        <v>44058</v>
      </c>
    </row>
    <row r="50" spans="1:6" ht="21" x14ac:dyDescent="0.3">
      <c r="A50" s="64">
        <v>2</v>
      </c>
      <c r="B50" s="19" t="s">
        <v>40</v>
      </c>
      <c r="C50" s="62" t="s">
        <v>40</v>
      </c>
      <c r="D50" s="19" t="s">
        <v>40</v>
      </c>
      <c r="E50" s="19" t="s">
        <v>40</v>
      </c>
      <c r="F50" s="62" t="s">
        <v>40</v>
      </c>
    </row>
    <row r="51" spans="1:6" ht="21" x14ac:dyDescent="0.3">
      <c r="A51" s="64">
        <v>3</v>
      </c>
      <c r="B51" s="19" t="s">
        <v>40</v>
      </c>
      <c r="C51" s="62" t="s">
        <v>40</v>
      </c>
      <c r="D51" s="65" t="s">
        <v>40</v>
      </c>
      <c r="E51" s="19" t="s">
        <v>40</v>
      </c>
      <c r="F51" s="62" t="s">
        <v>40</v>
      </c>
    </row>
    <row r="52" spans="1:6" s="8" customFormat="1" ht="21" x14ac:dyDescent="0.3">
      <c r="A52" s="64">
        <v>4</v>
      </c>
      <c r="B52" s="19" t="s">
        <v>40</v>
      </c>
      <c r="C52" s="62" t="s">
        <v>40</v>
      </c>
      <c r="D52" s="65" t="s">
        <v>40</v>
      </c>
      <c r="E52" s="19" t="s">
        <v>40</v>
      </c>
      <c r="F52" s="62" t="s">
        <v>40</v>
      </c>
    </row>
    <row r="53" spans="1:6" ht="21" x14ac:dyDescent="0.3">
      <c r="A53" s="64">
        <v>5</v>
      </c>
      <c r="B53" s="19" t="s">
        <v>40</v>
      </c>
      <c r="C53" s="62" t="s">
        <v>40</v>
      </c>
      <c r="D53" s="65" t="s">
        <v>40</v>
      </c>
      <c r="E53" s="19" t="s">
        <v>40</v>
      </c>
      <c r="F53" s="62" t="s">
        <v>40</v>
      </c>
    </row>
    <row r="54" spans="1:6" ht="21.6" thickBot="1" x14ac:dyDescent="0.35">
      <c r="A54" s="66">
        <v>6</v>
      </c>
      <c r="B54" s="67" t="s">
        <v>40</v>
      </c>
      <c r="C54" s="68" t="s">
        <v>40</v>
      </c>
      <c r="D54" s="67" t="s">
        <v>40</v>
      </c>
      <c r="E54" s="67" t="s">
        <v>40</v>
      </c>
      <c r="F54" s="67" t="s">
        <v>40</v>
      </c>
    </row>
    <row r="55" spans="1:6" s="102" customFormat="1" ht="34.65" customHeight="1" thickBot="1" x14ac:dyDescent="0.45">
      <c r="A55" s="113" t="s">
        <v>29</v>
      </c>
      <c r="B55" s="109"/>
      <c r="C55" s="114"/>
      <c r="D55" s="114"/>
      <c r="E55" s="114"/>
      <c r="F55" s="115"/>
    </row>
    <row r="56" spans="1:6" ht="21.6" thickBot="1" x14ac:dyDescent="0.45">
      <c r="A56" s="23" t="s">
        <v>39</v>
      </c>
      <c r="B56" s="69"/>
      <c r="C56" s="70"/>
      <c r="D56" s="70"/>
      <c r="E56" s="70"/>
      <c r="F56" s="71"/>
    </row>
    <row r="57" spans="1:6" ht="21.6" thickBot="1" x14ac:dyDescent="0.45">
      <c r="A57" s="72" t="s">
        <v>10</v>
      </c>
      <c r="B57" s="73" t="s">
        <v>21</v>
      </c>
      <c r="C57" s="74" t="s">
        <v>22</v>
      </c>
      <c r="D57" s="74" t="s">
        <v>23</v>
      </c>
      <c r="E57" s="74" t="s">
        <v>19</v>
      </c>
      <c r="F57" s="75" t="s">
        <v>20</v>
      </c>
    </row>
    <row r="58" spans="1:6" ht="15" customHeight="1" x14ac:dyDescent="0.3">
      <c r="A58" s="97">
        <v>1</v>
      </c>
      <c r="B58" s="76" t="s">
        <v>40</v>
      </c>
      <c r="C58" s="76" t="s">
        <v>40</v>
      </c>
      <c r="D58" s="76" t="s">
        <v>40</v>
      </c>
      <c r="E58" s="76" t="s">
        <v>40</v>
      </c>
      <c r="F58" s="77" t="s">
        <v>40</v>
      </c>
    </row>
    <row r="59" spans="1:6" ht="15" thickBot="1" x14ac:dyDescent="0.35">
      <c r="A59" s="5" t="s">
        <v>40</v>
      </c>
      <c r="B59" s="4" t="s">
        <v>40</v>
      </c>
      <c r="C59" s="4" t="s">
        <v>40</v>
      </c>
      <c r="D59" s="4" t="s">
        <v>40</v>
      </c>
      <c r="E59" s="4" t="s">
        <v>40</v>
      </c>
      <c r="F59" s="6" t="s">
        <v>40</v>
      </c>
    </row>
    <row r="60" spans="1:6" s="102" customFormat="1" ht="30.9" customHeight="1" thickBot="1" x14ac:dyDescent="0.35">
      <c r="A60" s="116" t="s">
        <v>30</v>
      </c>
      <c r="B60" s="117"/>
      <c r="C60" s="118"/>
      <c r="D60" s="118"/>
      <c r="E60" s="118"/>
      <c r="F60" s="119"/>
    </row>
  </sheetData>
  <phoneticPr fontId="2" type="noConversion"/>
  <conditionalFormatting sqref="E37">
    <cfRule type="duplicateValues" dxfId="0" priority="1"/>
  </conditionalFormatting>
  <hyperlinks>
    <hyperlink ref="B6" r:id="rId1" display="http://li-public.fmcsa.dot.gov/LIVIEW/pkg_carrquery.prc_carrlist?n_dotno=3582709&amp;s_prefix=MC&amp;n_docketno=1210722&amp;s_legalname=&amp;s_dbaname=&amp;s_state=" xr:uid="{D8577CE4-3121-49FD-AB5E-1243837AECAA}"/>
    <hyperlink ref="B26" r:id="rId2" display="https://my.dyl.com/user/lead?id=17486977782&amp;bookmark=1" xr:uid="{2CD65D5A-E368-4C6F-91DD-3BBFCEB59A24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HP</cp:lastModifiedBy>
  <cp:lastPrinted>2018-11-26T21:13:47Z</cp:lastPrinted>
  <dcterms:created xsi:type="dcterms:W3CDTF">2018-11-16T20:36:19Z</dcterms:created>
  <dcterms:modified xsi:type="dcterms:W3CDTF">2025-01-10T07:16:22Z</dcterms:modified>
</cp:coreProperties>
</file>